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EA3361B6-C597-492F-8AD2-814BF826DF78}" xr6:coauthVersionLast="47" xr6:coauthVersionMax="47" xr10:uidLastSave="{00000000-0000-0000-0000-000000000000}"/>
  <bookViews>
    <workbookView xWindow="2340" yWindow="1425" windowWidth="13845" windowHeight="147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l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<sst xmlns="http://schemas.openxmlformats.org/spreadsheetml/2006/main" count="21" uniqueCount="18">
  <si>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</si>
  <si>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</si>
  <si>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</si>
  <si>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</si>
  <si>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</si>
  <si>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</si>
  <si>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</si>
  <si>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</si>
  <si>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</si>
  <si>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</si>
  <si>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</si>
  <si>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</si>
  <si>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</si>
  <si>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</si>
  <si>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 xml:space="preserve">PLAĆE ZA PREKOVREMENI RAD </t>
  </si>
  <si>
    <t xml:space="preserve">DOPRINOS ZA OBVEZNO ZDRAVSTVENO OSIGURANJE </t>
  </si>
  <si>
    <t>Isplata Sredstava Za Razdoblje: 01.05.2026.-31.05.2026.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</si>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</sst>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114614.54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7484.36</v>
      </c>
      <c r="E8" s="10">
        <v>3113</v>
      </c>
      <c r="F8" s="9" t="s">
        <v>14</v>
      </c>
      <c r="G8" s="20" t="s">
        <v>10</v>
      </c>
    </row>
    <row r="9" spans="1:7" x14ac:dyDescent="0.25">
      <c r="A9" s="9"/>
      <c r="B9" s="14"/>
      <c r="C9" s="10"/>
      <c r="D9" s="18">
        <v>0</v>
      </c>
      <c r="E9" s="10">
        <v>3121</v>
      </c>
      <c r="F9" s="9" t="s">
        <v>11</v>
      </c>
      <c r="G9" s="20" t="s">
        <v>10</v>
      </c>
    </row>
    <row r="10" spans="1:7" x14ac:dyDescent="0.25">
      <c r="A10" s="9"/>
      <c r="B10" s="14"/>
      <c r="C10" s="10"/>
      <c r="D10" s="18">
        <v>19434.919999999998</v>
      </c>
      <c r="E10" s="10">
        <v>3132</v>
      </c>
      <c r="F10" s="9" t="s">
        <v>15</v>
      </c>
      <c r="G10" s="20" t="s">
        <v>10</v>
      </c>
    </row>
    <row r="11" spans="1:7" ht="21" customHeight="1" thickBot="1" x14ac:dyDescent="0.3">
      <c r="A11" s="21" t="s">
        <v>12</v>
      </c>
      <c r="B11" s="22"/>
      <c r="C11" s="23"/>
      <c r="D11" s="24">
        <f>SUM(D7:D10)</f>
        <v>141533.82</v>
      </c>
      <c r="E11" s="23"/>
      <c r="F11" s="25"/>
      <c r="G11" s="26"/>
    </row>
    <row r="12" spans="1:7" ht="15.75" thickBot="1" x14ac:dyDescent="0.3">
      <c r="A12" s="27" t="s">
        <v>13</v>
      </c>
      <c r="B12" s="28"/>
      <c r="C12" s="29"/>
      <c r="D12" s="30">
        <f>SUM(D11)</f>
        <v>141533.82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17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hyperlinks>
    <hyperlink ref="A15" r:id="rId1" display="https://transparentno.sisackomoslavacka.otvorenazupanija.hr/isplate/sc-isplate" xr:uid="{E7CCEF85-A952-46C1-8FD5-D87F7522AA4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2026-07-03T09:50:51Z</dcterms:modified>
</cp:coreProperties>
</file>